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J:\PAS\2023-2024\Spring Conference\"/>
    </mc:Choice>
  </mc:AlternateContent>
  <xr:revisionPtr revIDLastSave="0" documentId="13_ncr:1_{809A52BE-D732-4885-928B-E1D360893D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1zLtyY1wGeOniP/fvFlwTLEXq9bkn9bo/tvXbQZ7nQ="/>
    </ext>
  </extLst>
</workbook>
</file>

<file path=xl/calcChain.xml><?xml version="1.0" encoding="utf-8"?>
<calcChain xmlns="http://schemas.openxmlformats.org/spreadsheetml/2006/main">
  <c r="C5" i="1" l="1"/>
  <c r="C4" i="1"/>
  <c r="C6" i="1" l="1"/>
</calcChain>
</file>

<file path=xl/sharedStrings.xml><?xml version="1.0" encoding="utf-8"?>
<sst xmlns="http://schemas.openxmlformats.org/spreadsheetml/2006/main" count="49" uniqueCount="45">
  <si>
    <t>College University</t>
  </si>
  <si>
    <t>Registration</t>
  </si>
  <si>
    <t>Dues</t>
  </si>
  <si>
    <t>Total Owed</t>
  </si>
  <si>
    <t>#</t>
  </si>
  <si>
    <t>Advisor First Name</t>
  </si>
  <si>
    <t>Advisor Last Name</t>
  </si>
  <si>
    <t>Please only list advisors attending</t>
  </si>
  <si>
    <t>First Name</t>
  </si>
  <si>
    <t>Last Name</t>
  </si>
  <si>
    <t>Membership</t>
  </si>
  <si>
    <t>Dietary Restrictions?</t>
  </si>
  <si>
    <t>Gender</t>
  </si>
  <si>
    <t>Year in School</t>
  </si>
  <si>
    <t>Major or Program</t>
  </si>
  <si>
    <t>Email Address</t>
  </si>
  <si>
    <t>Prepared</t>
  </si>
  <si>
    <t>Impromptu</t>
  </si>
  <si>
    <t>College Bowl</t>
  </si>
  <si>
    <t>Soil Specialist</t>
  </si>
  <si>
    <t>Greenhouse Specialist</t>
  </si>
  <si>
    <t>Precision Ag Specialist</t>
  </si>
  <si>
    <t>Animal Health/Vet Tech Specialist</t>
  </si>
  <si>
    <t xml:space="preserve">Ag Promotion and Marketing </t>
  </si>
  <si>
    <t>Dairy Specialist</t>
  </si>
  <si>
    <t>Livestock Specialist</t>
  </si>
  <si>
    <t>Landscape/Hort Specialist</t>
  </si>
  <si>
    <t>Floriculture Specialist</t>
  </si>
  <si>
    <t>Crop Specialist</t>
  </si>
  <si>
    <t>Equine Specialist </t>
  </si>
  <si>
    <t>Poultry Specialist</t>
  </si>
  <si>
    <t>Swine Specialist</t>
  </si>
  <si>
    <t>Sheep/Goat Specialist</t>
  </si>
  <si>
    <t>Beef Specialist</t>
  </si>
  <si>
    <t>Agricultural Power &amp; Machinery</t>
  </si>
  <si>
    <t>Animal Production</t>
  </si>
  <si>
    <t>Crop Production</t>
  </si>
  <si>
    <t>Forestry &amp; Natural Resources</t>
  </si>
  <si>
    <t>Horticulture</t>
  </si>
  <si>
    <t>Agribusiness</t>
  </si>
  <si>
    <t>Specialized Agriculture (subjects which do not fit into areas a-f)</t>
  </si>
  <si>
    <t>23-24 New Member</t>
  </si>
  <si>
    <t>Paid Membership for Fall Conference</t>
  </si>
  <si>
    <t>2024 Illinois PAS Conference Registration</t>
  </si>
  <si>
    <t xml:space="preserve">Conservation &amp; Natural Resources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</si>
</sst>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scheme val="minor"/>
    </font>
    <font>
      <sz val="18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2"/>
      <color rgb="FF222222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0" xfId="0" applyFont="1"/>
    <xf numFmtId="0" fontId="1" fillId="0" borderId="0" xfId="0" applyFont="1"/>
    <xf numFmtId="164" fontId="3" fillId="0" borderId="0" xfId="0" applyNumberFormat="1" applyFont="1"/>
    <xf numFmtId="0" fontId="3" fillId="0" borderId="3" xfId="0" applyFont="1" applyBorder="1"/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/>
    </xf>
    <xf numFmtId="0" fontId="0" fillId="0" borderId="0" xfId="0"/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workbookViewId="0">
      <pane xSplit="6" ySplit="13" topLeftCell="N14" activePane="bottomRight" state="frozen"/>
      <selection pane="topRight" activeCell="G1" sqref="G1"/>
      <selection pane="bottomLeft" activeCell="A14" sqref="A14"/>
      <selection pane="bottomRight" activeCell="O10" sqref="O10"/>
    </sheetView>
  </sheetViews>
  <sheetFormatPr defaultColWidth="14.42578125" defaultRowHeight="15" customHeight="1" x14ac:dyDescent="0.25"/>
  <cols>
    <col min="1" max="1" width="4" customWidth="1"/>
    <col min="2" max="2" width="19.42578125" customWidth="1"/>
    <col min="3" max="5" width="22.7109375" customWidth="1"/>
    <col min="6" max="6" width="12.85546875" customWidth="1"/>
    <col min="7" max="7" width="13.42578125" customWidth="1"/>
    <col min="8" max="8" width="16.42578125" customWidth="1"/>
    <col min="9" max="9" width="13.5703125" customWidth="1"/>
    <col min="10" max="10" width="20.7109375" customWidth="1"/>
    <col min="11" max="11" width="24.28515625" customWidth="1"/>
    <col min="12" max="20" width="20.7109375" customWidth="1"/>
    <col min="21" max="21" width="64.85546875" hidden="1" customWidth="1"/>
    <col min="22" max="28" width="8.7109375" customWidth="1"/>
  </cols>
  <sheetData>
    <row r="1" spans="1:21" ht="23.25" x14ac:dyDescent="0.35">
      <c r="A1" s="10" t="s">
        <v>43</v>
      </c>
      <c r="B1" s="11"/>
      <c r="C1" s="11"/>
      <c r="D1" s="11"/>
      <c r="E1" s="11"/>
      <c r="F1" s="11"/>
    </row>
    <row r="2" spans="1:21" ht="23.25" x14ac:dyDescent="0.35">
      <c r="B2" s="1" t="s">
        <v>0</v>
      </c>
      <c r="C2" s="2"/>
      <c r="D2" s="3"/>
      <c r="E2" s="3"/>
      <c r="G2" s="4"/>
      <c r="H2" s="4"/>
      <c r="I2" s="4"/>
    </row>
    <row r="3" spans="1:21" ht="6" customHeight="1" x14ac:dyDescent="0.25"/>
    <row r="4" spans="1:21" ht="18" customHeight="1" x14ac:dyDescent="0.25">
      <c r="B4" s="1" t="s">
        <v>1</v>
      </c>
      <c r="C4" s="5">
        <f>COUNTA(B14:B152)*40</f>
        <v>0</v>
      </c>
      <c r="D4" s="5"/>
      <c r="E4" s="5"/>
    </row>
    <row r="5" spans="1:21" ht="18" customHeight="1" x14ac:dyDescent="0.25">
      <c r="B5" s="1" t="s">
        <v>2</v>
      </c>
      <c r="C5" s="5">
        <f>COUNTIF(D14:D113,U59)*5</f>
        <v>0</v>
      </c>
      <c r="D5" s="5"/>
      <c r="E5" s="5"/>
    </row>
    <row r="6" spans="1:21" ht="18" customHeight="1" x14ac:dyDescent="0.25">
      <c r="B6" s="1" t="s">
        <v>3</v>
      </c>
      <c r="C6" s="5">
        <f>SUM(C4,C5)</f>
        <v>0</v>
      </c>
      <c r="D6" s="5"/>
      <c r="E6" s="5"/>
    </row>
    <row r="7" spans="1:21" ht="6" customHeight="1" x14ac:dyDescent="0.25">
      <c r="C7" s="5"/>
      <c r="D7" s="5"/>
      <c r="E7" s="5"/>
    </row>
    <row r="8" spans="1:21" ht="17.25" customHeight="1" x14ac:dyDescent="0.25">
      <c r="A8" s="6" t="s">
        <v>4</v>
      </c>
      <c r="B8" s="6" t="s">
        <v>5</v>
      </c>
      <c r="C8" s="6" t="s">
        <v>6</v>
      </c>
      <c r="D8" s="3" t="s">
        <v>7</v>
      </c>
    </row>
    <row r="9" spans="1:21" ht="17.25" customHeight="1" x14ac:dyDescent="0.25">
      <c r="A9" s="1">
        <v>1</v>
      </c>
      <c r="B9" s="3"/>
      <c r="C9" s="3"/>
      <c r="D9" s="3"/>
      <c r="E9" s="3"/>
    </row>
    <row r="10" spans="1:21" ht="17.25" customHeight="1" x14ac:dyDescent="0.25">
      <c r="A10" s="1">
        <v>2</v>
      </c>
      <c r="B10" s="3"/>
      <c r="C10" s="3"/>
      <c r="D10" s="3"/>
      <c r="E10" s="3"/>
    </row>
    <row r="11" spans="1:21" ht="17.25" customHeight="1" x14ac:dyDescent="0.25">
      <c r="A11" s="1">
        <v>3</v>
      </c>
      <c r="B11" s="3"/>
      <c r="C11" s="3"/>
      <c r="D11" s="3"/>
      <c r="E11" s="3"/>
    </row>
    <row r="12" spans="1:21" ht="4.5" customHeight="1" thickBot="1" x14ac:dyDescent="0.3">
      <c r="B12" s="3"/>
      <c r="C12" s="3"/>
      <c r="D12" s="3"/>
      <c r="E12" s="3"/>
    </row>
    <row r="13" spans="1:21" s="14" customFormat="1" ht="30.75" thickBot="1" x14ac:dyDescent="0.3">
      <c r="A13" s="12" t="s">
        <v>4</v>
      </c>
      <c r="B13" s="12" t="s">
        <v>8</v>
      </c>
      <c r="C13" s="12" t="s">
        <v>9</v>
      </c>
      <c r="D13" s="12" t="s">
        <v>10</v>
      </c>
      <c r="E13" s="12" t="s">
        <v>11</v>
      </c>
      <c r="F13" s="12" t="s">
        <v>12</v>
      </c>
      <c r="G13" s="12" t="s">
        <v>13</v>
      </c>
      <c r="H13" s="12" t="s">
        <v>14</v>
      </c>
      <c r="I13" s="12" t="s">
        <v>15</v>
      </c>
      <c r="J13" s="12" t="s">
        <v>16</v>
      </c>
      <c r="K13" s="12" t="s">
        <v>17</v>
      </c>
      <c r="L13" s="12" t="s">
        <v>18</v>
      </c>
      <c r="M13" s="12" t="s">
        <v>19</v>
      </c>
      <c r="N13" s="12" t="s">
        <v>20</v>
      </c>
      <c r="O13" s="7" t="s">
        <v>21</v>
      </c>
      <c r="P13" s="13" t="s">
        <v>22</v>
      </c>
      <c r="Q13" s="12" t="s">
        <v>23</v>
      </c>
      <c r="R13" s="12" t="s">
        <v>44</v>
      </c>
      <c r="S13" s="12" t="s">
        <v>24</v>
      </c>
      <c r="T13" s="12" t="s">
        <v>25</v>
      </c>
      <c r="U13" s="8"/>
    </row>
    <row r="14" spans="1:21" ht="15" customHeight="1" thickBot="1" x14ac:dyDescent="0.3">
      <c r="A14" s="1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8"/>
    </row>
    <row r="15" spans="1:21" ht="15" customHeight="1" x14ac:dyDescent="0.25">
      <c r="A15" s="1">
        <v>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8"/>
    </row>
    <row r="16" spans="1:21" ht="15" customHeight="1" x14ac:dyDescent="0.25">
      <c r="A16" s="1">
        <v>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8"/>
    </row>
    <row r="17" spans="1:21" ht="15" customHeight="1" x14ac:dyDescent="0.25">
      <c r="A17" s="1">
        <v>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8"/>
    </row>
    <row r="18" spans="1:21" ht="15" customHeight="1" x14ac:dyDescent="0.25">
      <c r="A18" s="1">
        <v>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8"/>
    </row>
    <row r="19" spans="1:21" ht="15" customHeight="1" x14ac:dyDescent="0.25">
      <c r="A19" s="1">
        <v>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8"/>
    </row>
    <row r="20" spans="1:21" ht="15" customHeight="1" x14ac:dyDescent="0.25">
      <c r="A20" s="1">
        <v>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8"/>
    </row>
    <row r="21" spans="1:21" ht="15" customHeight="1" x14ac:dyDescent="0.25">
      <c r="A21" s="1">
        <v>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8"/>
    </row>
    <row r="22" spans="1:21" ht="15" customHeight="1" x14ac:dyDescent="0.25">
      <c r="A22" s="1">
        <v>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8"/>
    </row>
    <row r="23" spans="1:21" ht="15" customHeight="1" x14ac:dyDescent="0.25">
      <c r="A23" s="1">
        <v>10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8"/>
    </row>
    <row r="24" spans="1:21" ht="15" customHeight="1" x14ac:dyDescent="0.25">
      <c r="A24" s="1">
        <v>11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8"/>
    </row>
    <row r="25" spans="1:21" ht="15" customHeight="1" x14ac:dyDescent="0.25">
      <c r="A25" s="1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8"/>
    </row>
    <row r="26" spans="1:21" ht="15" customHeight="1" x14ac:dyDescent="0.25">
      <c r="A26" s="1">
        <v>13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1" ht="15" customHeight="1" x14ac:dyDescent="0.25">
      <c r="A27" s="1">
        <v>14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8"/>
    </row>
    <row r="28" spans="1:21" ht="15" customHeight="1" x14ac:dyDescent="0.25">
      <c r="A28" s="1">
        <v>15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8"/>
    </row>
    <row r="29" spans="1:21" ht="15" customHeight="1" x14ac:dyDescent="0.25">
      <c r="A29" s="1">
        <v>16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8"/>
    </row>
    <row r="30" spans="1:21" ht="15" customHeight="1" x14ac:dyDescent="0.25">
      <c r="A30" s="1">
        <v>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8"/>
    </row>
    <row r="31" spans="1:21" ht="15" customHeight="1" x14ac:dyDescent="0.25">
      <c r="A31" s="1">
        <v>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8"/>
    </row>
    <row r="32" spans="1:21" ht="15" customHeight="1" x14ac:dyDescent="0.25">
      <c r="A32" s="1">
        <v>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8"/>
    </row>
    <row r="33" spans="1:21" ht="15" customHeight="1" x14ac:dyDescent="0.25">
      <c r="A33" s="1">
        <v>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8"/>
    </row>
    <row r="34" spans="1:21" ht="15" customHeight="1" x14ac:dyDescent="0.25">
      <c r="A34" s="1">
        <v>21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9"/>
    </row>
    <row r="35" spans="1:21" ht="15" customHeight="1" x14ac:dyDescent="0.25">
      <c r="A35" s="1">
        <v>22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9"/>
    </row>
    <row r="36" spans="1:21" ht="15" customHeight="1" x14ac:dyDescent="0.25">
      <c r="A36" s="1">
        <v>23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1" ht="15" customHeight="1" x14ac:dyDescent="0.25">
      <c r="A37" s="1">
        <v>24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7" t="s">
        <v>26</v>
      </c>
    </row>
    <row r="38" spans="1:21" ht="15" customHeight="1" x14ac:dyDescent="0.25">
      <c r="A38" s="1">
        <v>25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7" t="s">
        <v>19</v>
      </c>
    </row>
    <row r="39" spans="1:21" ht="15" customHeight="1" x14ac:dyDescent="0.25">
      <c r="A39" s="1">
        <v>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7" t="s">
        <v>24</v>
      </c>
    </row>
    <row r="40" spans="1:21" ht="15" customHeight="1" x14ac:dyDescent="0.25">
      <c r="A40" s="1">
        <v>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7" t="s">
        <v>21</v>
      </c>
    </row>
    <row r="41" spans="1:21" ht="15" customHeight="1" x14ac:dyDescent="0.25">
      <c r="A41" s="1">
        <v>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1" ht="15" customHeight="1" x14ac:dyDescent="0.25">
      <c r="A42" s="1">
        <v>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7" t="s">
        <v>27</v>
      </c>
    </row>
    <row r="43" spans="1:21" ht="15" customHeight="1" x14ac:dyDescent="0.25">
      <c r="A43" s="1">
        <v>30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7" t="s">
        <v>28</v>
      </c>
    </row>
    <row r="44" spans="1:21" ht="15" customHeight="1" x14ac:dyDescent="0.25">
      <c r="A44" s="1">
        <v>31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7" t="s">
        <v>29</v>
      </c>
    </row>
    <row r="45" spans="1:21" ht="15" customHeight="1" x14ac:dyDescent="0.25">
      <c r="A45" s="1">
        <v>32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1" ht="15" customHeight="1" x14ac:dyDescent="0.25">
      <c r="A46" s="1">
        <v>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7" t="s">
        <v>30</v>
      </c>
    </row>
    <row r="47" spans="1:21" ht="15" customHeight="1" x14ac:dyDescent="0.25">
      <c r="A47" s="1">
        <v>34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7" t="s">
        <v>31</v>
      </c>
    </row>
    <row r="48" spans="1:21" ht="15" customHeight="1" x14ac:dyDescent="0.25">
      <c r="A48" s="1">
        <v>35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7" t="s">
        <v>32</v>
      </c>
    </row>
    <row r="49" spans="1:21" ht="15" customHeight="1" x14ac:dyDescent="0.25">
      <c r="A49" s="1">
        <v>36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7" t="s">
        <v>33</v>
      </c>
    </row>
    <row r="50" spans="1:21" ht="15" customHeight="1" x14ac:dyDescent="0.25">
      <c r="A50" s="1">
        <v>37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1" ht="15" customHeight="1" x14ac:dyDescent="0.25">
      <c r="A51" s="1">
        <v>38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7" t="s">
        <v>34</v>
      </c>
    </row>
    <row r="52" spans="1:21" ht="15" customHeight="1" x14ac:dyDescent="0.25">
      <c r="A52" s="1">
        <v>39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7" t="s">
        <v>35</v>
      </c>
    </row>
    <row r="53" spans="1:21" ht="15" customHeight="1" x14ac:dyDescent="0.25">
      <c r="A53" s="1">
        <v>40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7" t="s">
        <v>36</v>
      </c>
    </row>
    <row r="54" spans="1:21" ht="15" customHeight="1" x14ac:dyDescent="0.25">
      <c r="A54" s="1">
        <v>41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7" t="s">
        <v>37</v>
      </c>
    </row>
    <row r="55" spans="1:21" ht="15" customHeight="1" x14ac:dyDescent="0.25">
      <c r="A55" s="1">
        <v>42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7" t="s">
        <v>38</v>
      </c>
    </row>
    <row r="56" spans="1:21" ht="15" customHeight="1" x14ac:dyDescent="0.25">
      <c r="A56" s="1">
        <v>43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7" t="s">
        <v>39</v>
      </c>
    </row>
    <row r="57" spans="1:21" ht="15" customHeight="1" x14ac:dyDescent="0.25">
      <c r="A57" s="1">
        <v>44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7" t="s">
        <v>40</v>
      </c>
    </row>
    <row r="58" spans="1:21" ht="15" customHeight="1" x14ac:dyDescent="0.25">
      <c r="A58" s="1">
        <v>45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1" ht="15" customHeight="1" x14ac:dyDescent="0.25">
      <c r="A59" s="1">
        <v>46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7" t="s">
        <v>41</v>
      </c>
    </row>
    <row r="60" spans="1:21" ht="15" customHeight="1" x14ac:dyDescent="0.25">
      <c r="A60" s="1">
        <v>47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7" t="s">
        <v>42</v>
      </c>
    </row>
    <row r="61" spans="1:21" ht="15" customHeight="1" x14ac:dyDescent="0.25">
      <c r="A61" s="1">
        <v>48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1" ht="15" customHeight="1" x14ac:dyDescent="0.25">
      <c r="A62" s="1">
        <v>49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1" ht="15" customHeight="1" x14ac:dyDescent="0.25">
      <c r="A63" s="1">
        <v>50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1" ht="15" customHeight="1" x14ac:dyDescent="0.25">
      <c r="A64" s="1">
        <v>51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5" customHeight="1" x14ac:dyDescent="0.25">
      <c r="A65" s="1">
        <v>52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5" customHeight="1" x14ac:dyDescent="0.25">
      <c r="A66" s="1">
        <v>53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5" customHeight="1" x14ac:dyDescent="0.25">
      <c r="A67" s="1">
        <v>54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5" customHeight="1" x14ac:dyDescent="0.25">
      <c r="A68" s="1">
        <v>55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5" customHeight="1" x14ac:dyDescent="0.25">
      <c r="A69" s="1">
        <v>56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5" customHeight="1" x14ac:dyDescent="0.25">
      <c r="A70" s="1">
        <v>57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5" customHeight="1" x14ac:dyDescent="0.25">
      <c r="A71" s="1">
        <v>58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5" customHeight="1" x14ac:dyDescent="0.25">
      <c r="A72" s="1">
        <v>59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5" customHeight="1" x14ac:dyDescent="0.25">
      <c r="A73" s="1">
        <v>60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5" customHeight="1" x14ac:dyDescent="0.25">
      <c r="A74" s="1">
        <v>61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5" customHeight="1" x14ac:dyDescent="0.25">
      <c r="A75" s="1">
        <v>62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5" customHeight="1" x14ac:dyDescent="0.25">
      <c r="A76" s="1">
        <v>63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5" customHeight="1" x14ac:dyDescent="0.25">
      <c r="A77" s="1">
        <v>64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5" customHeight="1" x14ac:dyDescent="0.25">
      <c r="A78" s="1">
        <v>65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5" customHeight="1" x14ac:dyDescent="0.25">
      <c r="A79" s="1">
        <v>66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5" customHeight="1" x14ac:dyDescent="0.25">
      <c r="A80" s="1">
        <v>67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5" customHeight="1" x14ac:dyDescent="0.25">
      <c r="A81" s="1">
        <v>68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5" customHeight="1" x14ac:dyDescent="0.25">
      <c r="A82" s="1">
        <v>69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5" customHeight="1" x14ac:dyDescent="0.25">
      <c r="A83" s="1">
        <v>70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5" customHeight="1" x14ac:dyDescent="0.25">
      <c r="A84" s="1">
        <v>71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5" customHeight="1" x14ac:dyDescent="0.25">
      <c r="A85" s="1">
        <v>72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5" customHeight="1" x14ac:dyDescent="0.25">
      <c r="A86" s="1">
        <v>73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5" customHeight="1" x14ac:dyDescent="0.25">
      <c r="A87" s="1">
        <v>74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5" customHeight="1" x14ac:dyDescent="0.25">
      <c r="A88" s="1">
        <v>75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5" customHeight="1" x14ac:dyDescent="0.25">
      <c r="A89" s="1">
        <v>76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5" customHeight="1" x14ac:dyDescent="0.25">
      <c r="A90" s="1">
        <v>77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5" customHeight="1" x14ac:dyDescent="0.25">
      <c r="A91" s="1">
        <v>78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5" customHeight="1" x14ac:dyDescent="0.25">
      <c r="A92" s="1">
        <v>79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5" customHeight="1" x14ac:dyDescent="0.25">
      <c r="A93" s="1">
        <v>80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5" customHeight="1" x14ac:dyDescent="0.25">
      <c r="A94" s="1">
        <v>81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5" customHeight="1" x14ac:dyDescent="0.25">
      <c r="A95" s="1">
        <v>82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5" customHeight="1" x14ac:dyDescent="0.25">
      <c r="A96" s="1">
        <v>83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" customHeight="1" x14ac:dyDescent="0.25">
      <c r="A97" s="1">
        <v>84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5" customHeight="1" x14ac:dyDescent="0.25">
      <c r="A98" s="1">
        <v>85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5" customHeight="1" x14ac:dyDescent="0.25">
      <c r="A99" s="1">
        <v>86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5" customHeight="1" x14ac:dyDescent="0.25">
      <c r="A100" s="1">
        <v>87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5" customHeight="1" x14ac:dyDescent="0.25">
      <c r="A101" s="1">
        <v>88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5" customHeight="1" x14ac:dyDescent="0.25">
      <c r="A102" s="1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5" customHeight="1" x14ac:dyDescent="0.25">
      <c r="A103" s="1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5" customHeight="1" x14ac:dyDescent="0.25">
      <c r="A104" s="1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5" customHeight="1" x14ac:dyDescent="0.25">
      <c r="A105" s="1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5" customHeight="1" x14ac:dyDescent="0.25">
      <c r="A106" s="1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5" customHeight="1" x14ac:dyDescent="0.25">
      <c r="A107" s="1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5" customHeight="1" x14ac:dyDescent="0.25">
      <c r="A108" s="1">
        <v>95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5" customHeight="1" x14ac:dyDescent="0.25">
      <c r="A109" s="1">
        <v>96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5" customHeight="1" x14ac:dyDescent="0.25">
      <c r="A110" s="1">
        <v>97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5" customHeight="1" x14ac:dyDescent="0.25">
      <c r="A111" s="1">
        <v>98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5" customHeight="1" x14ac:dyDescent="0.25">
      <c r="A112" s="1">
        <v>99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5" customHeight="1" x14ac:dyDescent="0.25">
      <c r="A113" s="1">
        <v>100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5.75" customHeight="1" x14ac:dyDescent="0.25">
      <c r="R114" s="3"/>
    </row>
    <row r="115" spans="1:20" ht="15.75" customHeight="1" x14ac:dyDescent="0.25">
      <c r="R115" s="3"/>
    </row>
    <row r="116" spans="1:20" ht="15.75" customHeight="1" x14ac:dyDescent="0.25">
      <c r="R116" s="3"/>
    </row>
    <row r="117" spans="1:20" ht="15.75" customHeight="1" x14ac:dyDescent="0.25">
      <c r="R117" s="3"/>
    </row>
    <row r="118" spans="1:20" ht="15.75" customHeight="1" x14ac:dyDescent="0.25">
      <c r="R118" s="3"/>
    </row>
    <row r="119" spans="1:20" ht="15.75" customHeight="1" x14ac:dyDescent="0.25">
      <c r="R119" s="3"/>
    </row>
    <row r="120" spans="1:20" ht="15.75" customHeight="1" x14ac:dyDescent="0.25">
      <c r="R120" s="3"/>
    </row>
    <row r="121" spans="1:20" ht="15.75" customHeight="1" x14ac:dyDescent="0.25">
      <c r="R121" s="3"/>
    </row>
    <row r="122" spans="1:20" ht="15.75" customHeight="1" x14ac:dyDescent="0.25">
      <c r="R122" s="3"/>
    </row>
    <row r="123" spans="1:20" ht="15.75" customHeight="1" x14ac:dyDescent="0.25">
      <c r="R123" s="3"/>
    </row>
    <row r="124" spans="1:20" ht="15.75" customHeight="1" x14ac:dyDescent="0.25">
      <c r="R124" s="3"/>
    </row>
    <row r="125" spans="1:20" ht="15.75" customHeight="1" x14ac:dyDescent="0.25">
      <c r="R125" s="3"/>
    </row>
    <row r="126" spans="1:20" ht="15.75" customHeight="1" x14ac:dyDescent="0.25">
      <c r="R126" s="3"/>
    </row>
    <row r="127" spans="1:20" ht="15.75" customHeight="1" x14ac:dyDescent="0.25">
      <c r="R127" s="3"/>
    </row>
    <row r="128" spans="1:20" ht="15.75" customHeight="1" x14ac:dyDescent="0.25">
      <c r="R128" s="3"/>
    </row>
    <row r="129" spans="18:18" ht="15.75" customHeight="1" x14ac:dyDescent="0.25">
      <c r="R129" s="3"/>
    </row>
    <row r="130" spans="18:18" ht="15.75" customHeight="1" x14ac:dyDescent="0.25">
      <c r="R130" s="3"/>
    </row>
    <row r="131" spans="18:18" ht="15.75" customHeight="1" x14ac:dyDescent="0.25">
      <c r="R131" s="3"/>
    </row>
    <row r="132" spans="18:18" ht="15.75" customHeight="1" x14ac:dyDescent="0.25">
      <c r="R132" s="3"/>
    </row>
    <row r="133" spans="18:18" ht="15.75" customHeight="1" x14ac:dyDescent="0.25">
      <c r="R133" s="3"/>
    </row>
    <row r="134" spans="18:18" ht="15.75" customHeight="1" x14ac:dyDescent="0.25">
      <c r="R134" s="3"/>
    </row>
    <row r="135" spans="18:18" ht="15.75" customHeight="1" x14ac:dyDescent="0.25">
      <c r="R135" s="3"/>
    </row>
    <row r="136" spans="18:18" ht="15.75" customHeight="1" x14ac:dyDescent="0.25">
      <c r="R136" s="3"/>
    </row>
    <row r="137" spans="18:18" ht="15.75" customHeight="1" x14ac:dyDescent="0.25">
      <c r="R137" s="3"/>
    </row>
    <row r="138" spans="18:18" ht="15.75" customHeight="1" x14ac:dyDescent="0.25">
      <c r="R138" s="3"/>
    </row>
    <row r="139" spans="18:18" ht="15.75" customHeight="1" x14ac:dyDescent="0.25">
      <c r="R139" s="3"/>
    </row>
    <row r="140" spans="18:18" ht="15.75" customHeight="1" x14ac:dyDescent="0.25">
      <c r="R140" s="3"/>
    </row>
    <row r="141" spans="18:18" ht="15.75" customHeight="1" x14ac:dyDescent="0.25">
      <c r="R141" s="3"/>
    </row>
    <row r="142" spans="18:18" ht="15.75" customHeight="1" x14ac:dyDescent="0.25">
      <c r="R142" s="3"/>
    </row>
    <row r="143" spans="18:18" ht="15.75" customHeight="1" x14ac:dyDescent="0.25">
      <c r="R143" s="3"/>
    </row>
    <row r="144" spans="18:18" ht="15.75" customHeight="1" x14ac:dyDescent="0.25">
      <c r="R144" s="3"/>
    </row>
    <row r="145" spans="18:18" ht="15.75" customHeight="1" x14ac:dyDescent="0.25">
      <c r="R145" s="3"/>
    </row>
    <row r="146" spans="18:18" ht="15.75" customHeight="1" x14ac:dyDescent="0.25">
      <c r="R146" s="3"/>
    </row>
    <row r="147" spans="18:18" ht="15.75" customHeight="1" x14ac:dyDescent="0.25">
      <c r="R147" s="3"/>
    </row>
    <row r="148" spans="18:18" ht="15.75" customHeight="1" x14ac:dyDescent="0.25">
      <c r="R148" s="3"/>
    </row>
    <row r="149" spans="18:18" ht="15.75" customHeight="1" x14ac:dyDescent="0.25">
      <c r="R149" s="3"/>
    </row>
    <row r="150" spans="18:18" ht="15.75" customHeight="1" x14ac:dyDescent="0.25">
      <c r="R150" s="3"/>
    </row>
    <row r="151" spans="18:18" ht="15.75" customHeight="1" x14ac:dyDescent="0.25">
      <c r="R151" s="3"/>
    </row>
    <row r="152" spans="18:18" ht="15.75" customHeight="1" x14ac:dyDescent="0.25">
      <c r="R152" s="3"/>
    </row>
    <row r="153" spans="18:18" ht="15.75" customHeight="1" x14ac:dyDescent="0.25">
      <c r="R153" s="3"/>
    </row>
    <row r="154" spans="18:18" ht="15.75" customHeight="1" x14ac:dyDescent="0.25">
      <c r="R154" s="3"/>
    </row>
    <row r="155" spans="18:18" ht="15.75" customHeight="1" x14ac:dyDescent="0.25">
      <c r="R155" s="3"/>
    </row>
    <row r="156" spans="18:18" ht="15.75" customHeight="1" x14ac:dyDescent="0.25">
      <c r="R156" s="3"/>
    </row>
    <row r="157" spans="18:18" ht="15.75" customHeight="1" x14ac:dyDescent="0.25">
      <c r="R157" s="3"/>
    </row>
    <row r="158" spans="18:18" ht="15.75" customHeight="1" x14ac:dyDescent="0.25">
      <c r="R158" s="3"/>
    </row>
    <row r="159" spans="18:18" ht="15.75" customHeight="1" x14ac:dyDescent="0.25">
      <c r="R159" s="3"/>
    </row>
    <row r="160" spans="18:18" ht="15.75" customHeight="1" x14ac:dyDescent="0.25">
      <c r="R160" s="3"/>
    </row>
    <row r="161" spans="18:18" ht="15.75" customHeight="1" x14ac:dyDescent="0.25">
      <c r="R161" s="3"/>
    </row>
    <row r="162" spans="18:18" ht="15.75" customHeight="1" x14ac:dyDescent="0.25">
      <c r="R162" s="3"/>
    </row>
    <row r="163" spans="18:18" ht="15.75" customHeight="1" x14ac:dyDescent="0.25">
      <c r="R163" s="3"/>
    </row>
    <row r="164" spans="18:18" ht="15.75" customHeight="1" x14ac:dyDescent="0.25">
      <c r="R164" s="3"/>
    </row>
    <row r="165" spans="18:18" ht="15.75" customHeight="1" x14ac:dyDescent="0.25">
      <c r="R165" s="3"/>
    </row>
    <row r="166" spans="18:18" ht="15.75" customHeight="1" x14ac:dyDescent="0.25">
      <c r="R166" s="3"/>
    </row>
    <row r="167" spans="18:18" ht="15.75" customHeight="1" x14ac:dyDescent="0.25">
      <c r="R167" s="3"/>
    </row>
    <row r="168" spans="18:18" ht="15.75" customHeight="1" x14ac:dyDescent="0.25">
      <c r="R168" s="3"/>
    </row>
    <row r="169" spans="18:18" ht="15.75" customHeight="1" x14ac:dyDescent="0.25">
      <c r="R169" s="3"/>
    </row>
    <row r="170" spans="18:18" ht="15.75" customHeight="1" x14ac:dyDescent="0.25">
      <c r="R170" s="3"/>
    </row>
    <row r="171" spans="18:18" ht="15.75" customHeight="1" x14ac:dyDescent="0.25">
      <c r="R171" s="3"/>
    </row>
    <row r="172" spans="18:18" ht="15.75" customHeight="1" x14ac:dyDescent="0.25">
      <c r="R172" s="3"/>
    </row>
    <row r="173" spans="18:18" ht="15.75" customHeight="1" x14ac:dyDescent="0.25">
      <c r="R173" s="3"/>
    </row>
    <row r="174" spans="18:18" ht="15.75" customHeight="1" x14ac:dyDescent="0.25">
      <c r="R174" s="3"/>
    </row>
    <row r="175" spans="18:18" ht="15.75" customHeight="1" x14ac:dyDescent="0.25">
      <c r="R175" s="3"/>
    </row>
    <row r="176" spans="18:18" ht="15.75" customHeight="1" x14ac:dyDescent="0.25">
      <c r="R176" s="3"/>
    </row>
    <row r="177" spans="18:18" ht="15.75" customHeight="1" x14ac:dyDescent="0.25">
      <c r="R177" s="3"/>
    </row>
    <row r="178" spans="18:18" ht="15.75" customHeight="1" x14ac:dyDescent="0.25">
      <c r="R178" s="3"/>
    </row>
    <row r="179" spans="18:18" ht="15.75" customHeight="1" x14ac:dyDescent="0.25">
      <c r="R179" s="3"/>
    </row>
    <row r="180" spans="18:18" ht="15.75" customHeight="1" x14ac:dyDescent="0.25">
      <c r="R180" s="3"/>
    </row>
    <row r="181" spans="18:18" ht="15.75" customHeight="1" x14ac:dyDescent="0.25">
      <c r="R181" s="3"/>
    </row>
    <row r="182" spans="18:18" ht="15.75" customHeight="1" x14ac:dyDescent="0.25">
      <c r="R182" s="3"/>
    </row>
    <row r="183" spans="18:18" ht="15.75" customHeight="1" x14ac:dyDescent="0.25">
      <c r="R183" s="3"/>
    </row>
    <row r="184" spans="18:18" ht="15.75" customHeight="1" x14ac:dyDescent="0.25">
      <c r="R184" s="3"/>
    </row>
    <row r="185" spans="18:18" ht="15.75" customHeight="1" x14ac:dyDescent="0.25">
      <c r="R185" s="3"/>
    </row>
    <row r="186" spans="18:18" ht="15.75" customHeight="1" x14ac:dyDescent="0.25">
      <c r="R186" s="3"/>
    </row>
    <row r="187" spans="18:18" ht="15.75" customHeight="1" x14ac:dyDescent="0.25">
      <c r="R187" s="3"/>
    </row>
    <row r="188" spans="18:18" ht="15.75" customHeight="1" x14ac:dyDescent="0.25">
      <c r="R188" s="3"/>
    </row>
    <row r="189" spans="18:18" ht="15.75" customHeight="1" x14ac:dyDescent="0.25">
      <c r="R189" s="3"/>
    </row>
    <row r="190" spans="18:18" ht="15.75" customHeight="1" x14ac:dyDescent="0.25">
      <c r="R190" s="3"/>
    </row>
    <row r="191" spans="18:18" ht="15.75" customHeight="1" x14ac:dyDescent="0.25">
      <c r="R191" s="3"/>
    </row>
    <row r="192" spans="18:18" ht="15.75" customHeight="1" x14ac:dyDescent="0.25">
      <c r="R192" s="3"/>
    </row>
    <row r="193" spans="18:18" ht="15.75" customHeight="1" x14ac:dyDescent="0.25">
      <c r="R193" s="3"/>
    </row>
    <row r="194" spans="18:18" ht="15.75" customHeight="1" x14ac:dyDescent="0.25">
      <c r="R194" s="3"/>
    </row>
    <row r="195" spans="18:18" ht="15.75" customHeight="1" x14ac:dyDescent="0.25">
      <c r="R195" s="3"/>
    </row>
    <row r="196" spans="18:18" ht="15.75" customHeight="1" x14ac:dyDescent="0.25">
      <c r="R196" s="3"/>
    </row>
    <row r="197" spans="18:18" ht="15.75" customHeight="1" x14ac:dyDescent="0.25">
      <c r="R197" s="3"/>
    </row>
    <row r="198" spans="18:18" ht="15.75" customHeight="1" x14ac:dyDescent="0.25">
      <c r="R198" s="3"/>
    </row>
    <row r="199" spans="18:18" ht="15.75" customHeight="1" x14ac:dyDescent="0.25">
      <c r="R199" s="3"/>
    </row>
    <row r="200" spans="18:18" ht="15.75" customHeight="1" x14ac:dyDescent="0.25">
      <c r="R200" s="3"/>
    </row>
    <row r="201" spans="18:18" ht="15.75" customHeight="1" x14ac:dyDescent="0.25">
      <c r="R201" s="3"/>
    </row>
    <row r="202" spans="18:18" ht="15.75" customHeight="1" x14ac:dyDescent="0.25">
      <c r="R202" s="3"/>
    </row>
    <row r="203" spans="18:18" ht="15.75" customHeight="1" x14ac:dyDescent="0.25">
      <c r="R203" s="3"/>
    </row>
    <row r="204" spans="18:18" ht="15.75" customHeight="1" x14ac:dyDescent="0.25">
      <c r="R204" s="3"/>
    </row>
    <row r="205" spans="18:18" ht="15.75" customHeight="1" x14ac:dyDescent="0.25">
      <c r="R205" s="3"/>
    </row>
    <row r="206" spans="18:18" ht="15.75" customHeight="1" x14ac:dyDescent="0.25">
      <c r="R206" s="3"/>
    </row>
    <row r="207" spans="18:18" ht="15.75" customHeight="1" x14ac:dyDescent="0.25">
      <c r="R207" s="3"/>
    </row>
    <row r="208" spans="18:18" ht="15.75" customHeight="1" x14ac:dyDescent="0.25">
      <c r="R208" s="3"/>
    </row>
    <row r="209" spans="18:18" ht="15.75" customHeight="1" x14ac:dyDescent="0.25">
      <c r="R209" s="3"/>
    </row>
    <row r="210" spans="18:18" ht="15.75" customHeight="1" x14ac:dyDescent="0.25">
      <c r="R210" s="3"/>
    </row>
    <row r="211" spans="18:18" ht="15.75" customHeight="1" x14ac:dyDescent="0.25">
      <c r="R211" s="3"/>
    </row>
    <row r="212" spans="18:18" ht="15.75" customHeight="1" x14ac:dyDescent="0.25">
      <c r="R212" s="3"/>
    </row>
    <row r="213" spans="18:18" ht="15.75" customHeight="1" x14ac:dyDescent="0.25">
      <c r="R213" s="3"/>
    </row>
    <row r="214" spans="18:18" ht="15.75" customHeight="1" x14ac:dyDescent="0.25">
      <c r="R214" s="3"/>
    </row>
    <row r="215" spans="18:18" ht="15.75" customHeight="1" x14ac:dyDescent="0.25">
      <c r="R215" s="3"/>
    </row>
    <row r="216" spans="18:18" ht="15.75" customHeight="1" x14ac:dyDescent="0.25">
      <c r="R216" s="3"/>
    </row>
    <row r="217" spans="18:18" ht="15.75" customHeight="1" x14ac:dyDescent="0.25">
      <c r="R217" s="3"/>
    </row>
    <row r="218" spans="18:18" ht="15.75" customHeight="1" x14ac:dyDescent="0.25">
      <c r="R218" s="3"/>
    </row>
    <row r="219" spans="18:18" ht="15.75" customHeight="1" x14ac:dyDescent="0.25">
      <c r="R219" s="3"/>
    </row>
    <row r="220" spans="18:18" ht="15.75" customHeight="1" x14ac:dyDescent="0.25">
      <c r="R220" s="3"/>
    </row>
    <row r="221" spans="18:18" ht="15.75" customHeight="1" x14ac:dyDescent="0.25">
      <c r="R221" s="3"/>
    </row>
    <row r="222" spans="18:18" ht="15.75" customHeight="1" x14ac:dyDescent="0.25">
      <c r="R222" s="3"/>
    </row>
    <row r="223" spans="18:18" ht="15.75" customHeight="1" x14ac:dyDescent="0.25">
      <c r="R223" s="3"/>
    </row>
    <row r="224" spans="18:18" ht="15.75" customHeight="1" x14ac:dyDescent="0.25">
      <c r="R224" s="3"/>
    </row>
    <row r="225" spans="18:18" ht="15.75" customHeight="1" x14ac:dyDescent="0.25">
      <c r="R225" s="3"/>
    </row>
    <row r="226" spans="18:18" ht="15.75" customHeight="1" x14ac:dyDescent="0.25">
      <c r="R226" s="3"/>
    </row>
    <row r="227" spans="18:18" ht="15.75" customHeight="1" x14ac:dyDescent="0.25">
      <c r="R227" s="3"/>
    </row>
    <row r="228" spans="18:18" ht="15.75" customHeight="1" x14ac:dyDescent="0.25">
      <c r="R228" s="3"/>
    </row>
    <row r="229" spans="18:18" ht="15.75" customHeight="1" x14ac:dyDescent="0.25">
      <c r="R229" s="3"/>
    </row>
    <row r="230" spans="18:18" ht="15.75" customHeight="1" x14ac:dyDescent="0.25">
      <c r="R230" s="3"/>
    </row>
    <row r="231" spans="18:18" ht="15.75" customHeight="1" x14ac:dyDescent="0.25">
      <c r="R231" s="3"/>
    </row>
    <row r="232" spans="18:18" ht="15.75" customHeight="1" x14ac:dyDescent="0.25">
      <c r="R232" s="3"/>
    </row>
    <row r="233" spans="18:18" ht="15.75" customHeight="1" x14ac:dyDescent="0.25">
      <c r="R233" s="3"/>
    </row>
    <row r="234" spans="18:18" ht="15.75" customHeight="1" x14ac:dyDescent="0.25">
      <c r="R234" s="3"/>
    </row>
    <row r="235" spans="18:18" ht="15.75" customHeight="1" x14ac:dyDescent="0.25">
      <c r="R235" s="3"/>
    </row>
    <row r="236" spans="18:18" ht="15.75" customHeight="1" x14ac:dyDescent="0.25">
      <c r="R236" s="3"/>
    </row>
    <row r="237" spans="18:18" ht="15.75" customHeight="1" x14ac:dyDescent="0.25">
      <c r="R237" s="3"/>
    </row>
    <row r="238" spans="18:18" ht="15.75" customHeight="1" x14ac:dyDescent="0.25">
      <c r="R238" s="3"/>
    </row>
    <row r="239" spans="18:18" ht="15.75" customHeight="1" x14ac:dyDescent="0.25">
      <c r="R239" s="3"/>
    </row>
    <row r="240" spans="18:18" ht="15.75" customHeight="1" x14ac:dyDescent="0.25">
      <c r="R240" s="3"/>
    </row>
    <row r="241" spans="18:18" ht="15.75" customHeight="1" x14ac:dyDescent="0.25">
      <c r="R241" s="3"/>
    </row>
    <row r="242" spans="18:18" ht="15.75" customHeight="1" x14ac:dyDescent="0.25">
      <c r="R242" s="3"/>
    </row>
    <row r="243" spans="18:18" ht="15.75" customHeight="1" x14ac:dyDescent="0.25">
      <c r="R243" s="3"/>
    </row>
    <row r="244" spans="18:18" ht="15.75" customHeight="1" x14ac:dyDescent="0.25">
      <c r="R244" s="3"/>
    </row>
    <row r="245" spans="18:18" ht="15.75" customHeight="1" x14ac:dyDescent="0.25">
      <c r="R245" s="3"/>
    </row>
    <row r="246" spans="18:18" ht="15.75" customHeight="1" x14ac:dyDescent="0.25">
      <c r="R246" s="3"/>
    </row>
    <row r="247" spans="18:18" ht="15.75" customHeight="1" x14ac:dyDescent="0.25">
      <c r="R247" s="3"/>
    </row>
    <row r="248" spans="18:18" ht="15.75" customHeight="1" x14ac:dyDescent="0.25">
      <c r="R248" s="3"/>
    </row>
    <row r="249" spans="18:18" ht="15.75" customHeight="1" x14ac:dyDescent="0.25">
      <c r="R249" s="3"/>
    </row>
    <row r="250" spans="18:18" ht="15.75" customHeight="1" x14ac:dyDescent="0.25">
      <c r="R250" s="3"/>
    </row>
    <row r="251" spans="18:18" ht="15.75" customHeight="1" x14ac:dyDescent="0.25">
      <c r="R251" s="3"/>
    </row>
    <row r="252" spans="18:18" ht="15.75" customHeight="1" x14ac:dyDescent="0.25">
      <c r="R252" s="3"/>
    </row>
    <row r="253" spans="18:18" ht="15.75" customHeight="1" x14ac:dyDescent="0.25">
      <c r="R253" s="3"/>
    </row>
    <row r="254" spans="18:18" ht="15.75" customHeight="1" x14ac:dyDescent="0.25">
      <c r="R254" s="3"/>
    </row>
    <row r="255" spans="18:18" ht="15.75" customHeight="1" x14ac:dyDescent="0.25">
      <c r="R255" s="3"/>
    </row>
    <row r="256" spans="18:18" ht="15.75" customHeight="1" x14ac:dyDescent="0.25">
      <c r="R256" s="3"/>
    </row>
    <row r="257" spans="18:18" ht="15.75" customHeight="1" x14ac:dyDescent="0.25">
      <c r="R257" s="3"/>
    </row>
    <row r="258" spans="18:18" ht="15.75" customHeight="1" x14ac:dyDescent="0.25">
      <c r="R258" s="3"/>
    </row>
    <row r="259" spans="18:18" ht="15.75" customHeight="1" x14ac:dyDescent="0.25">
      <c r="R259" s="3"/>
    </row>
    <row r="260" spans="18:18" ht="15.75" customHeight="1" x14ac:dyDescent="0.25">
      <c r="R260" s="3"/>
    </row>
    <row r="261" spans="18:18" ht="15.75" customHeight="1" x14ac:dyDescent="0.25">
      <c r="R261" s="3"/>
    </row>
    <row r="262" spans="18:18" ht="15.75" customHeight="1" x14ac:dyDescent="0.25">
      <c r="R262" s="3"/>
    </row>
    <row r="263" spans="18:18" ht="15.75" customHeight="1" x14ac:dyDescent="0.25">
      <c r="R263" s="3"/>
    </row>
    <row r="264" spans="18:18" ht="15.75" customHeight="1" x14ac:dyDescent="0.25">
      <c r="R264" s="3"/>
    </row>
    <row r="265" spans="18:18" ht="15.75" customHeight="1" x14ac:dyDescent="0.25">
      <c r="R265" s="3"/>
    </row>
    <row r="266" spans="18:18" ht="15.75" customHeight="1" x14ac:dyDescent="0.25">
      <c r="R266" s="3"/>
    </row>
    <row r="267" spans="18:18" ht="15.75" customHeight="1" x14ac:dyDescent="0.25">
      <c r="R267" s="3"/>
    </row>
    <row r="268" spans="18:18" ht="15.75" customHeight="1" x14ac:dyDescent="0.25">
      <c r="R268" s="3"/>
    </row>
    <row r="269" spans="18:18" ht="15.75" customHeight="1" x14ac:dyDescent="0.25">
      <c r="R269" s="3"/>
    </row>
    <row r="270" spans="18:18" ht="15.75" customHeight="1" x14ac:dyDescent="0.25">
      <c r="R270" s="3"/>
    </row>
    <row r="271" spans="18:18" ht="15.75" customHeight="1" x14ac:dyDescent="0.25">
      <c r="R271" s="3"/>
    </row>
    <row r="272" spans="18:18" ht="15.75" customHeight="1" x14ac:dyDescent="0.25">
      <c r="R272" s="3"/>
    </row>
    <row r="273" spans="18:18" ht="15.75" customHeight="1" x14ac:dyDescent="0.25">
      <c r="R273" s="3"/>
    </row>
    <row r="274" spans="18:18" ht="15.75" customHeight="1" x14ac:dyDescent="0.25">
      <c r="R274" s="3"/>
    </row>
    <row r="275" spans="18:18" ht="15.75" customHeight="1" x14ac:dyDescent="0.25">
      <c r="R275" s="3"/>
    </row>
    <row r="276" spans="18:18" ht="15.75" customHeight="1" x14ac:dyDescent="0.25">
      <c r="R276" s="3"/>
    </row>
    <row r="277" spans="18:18" ht="15.75" customHeight="1" x14ac:dyDescent="0.25">
      <c r="R277" s="3"/>
    </row>
    <row r="278" spans="18:18" ht="15.75" customHeight="1" x14ac:dyDescent="0.25">
      <c r="R278" s="3"/>
    </row>
    <row r="279" spans="18:18" ht="15.75" customHeight="1" x14ac:dyDescent="0.25">
      <c r="R279" s="3"/>
    </row>
    <row r="280" spans="18:18" ht="15.75" customHeight="1" x14ac:dyDescent="0.25">
      <c r="R280" s="3"/>
    </row>
    <row r="281" spans="18:18" ht="15.75" customHeight="1" x14ac:dyDescent="0.25">
      <c r="R281" s="3"/>
    </row>
    <row r="282" spans="18:18" ht="15.75" customHeight="1" x14ac:dyDescent="0.25">
      <c r="R282" s="3"/>
    </row>
    <row r="283" spans="18:18" ht="15.75" customHeight="1" x14ac:dyDescent="0.25">
      <c r="R283" s="3"/>
    </row>
    <row r="284" spans="18:18" ht="15.75" customHeight="1" x14ac:dyDescent="0.25">
      <c r="R284" s="3"/>
    </row>
    <row r="285" spans="18:18" ht="15.75" customHeight="1" x14ac:dyDescent="0.25">
      <c r="R285" s="3"/>
    </row>
    <row r="286" spans="18:18" ht="15.75" customHeight="1" x14ac:dyDescent="0.25">
      <c r="R286" s="3"/>
    </row>
    <row r="287" spans="18:18" ht="15.75" customHeight="1" x14ac:dyDescent="0.25">
      <c r="R287" s="3"/>
    </row>
    <row r="288" spans="18:18" ht="15.75" customHeight="1" x14ac:dyDescent="0.25">
      <c r="R288" s="3"/>
    </row>
    <row r="289" spans="18:18" ht="15.75" customHeight="1" x14ac:dyDescent="0.25">
      <c r="R289" s="3"/>
    </row>
    <row r="290" spans="18:18" ht="15.75" customHeight="1" x14ac:dyDescent="0.25">
      <c r="R290" s="3"/>
    </row>
    <row r="291" spans="18:18" ht="15.75" customHeight="1" x14ac:dyDescent="0.25">
      <c r="R291" s="3"/>
    </row>
    <row r="292" spans="18:18" ht="15.75" customHeight="1" x14ac:dyDescent="0.25">
      <c r="R292" s="3"/>
    </row>
    <row r="293" spans="18:18" ht="15.75" customHeight="1" x14ac:dyDescent="0.25">
      <c r="R293" s="3"/>
    </row>
    <row r="294" spans="18:18" ht="15.75" customHeight="1" x14ac:dyDescent="0.25">
      <c r="R294" s="3"/>
    </row>
    <row r="295" spans="18:18" ht="15.75" customHeight="1" x14ac:dyDescent="0.25">
      <c r="R295" s="3"/>
    </row>
    <row r="296" spans="18:18" ht="15.75" customHeight="1" x14ac:dyDescent="0.25">
      <c r="R296" s="3"/>
    </row>
    <row r="297" spans="18:18" ht="15.75" customHeight="1" x14ac:dyDescent="0.25">
      <c r="R297" s="3"/>
    </row>
    <row r="298" spans="18:18" ht="15.75" customHeight="1" x14ac:dyDescent="0.25">
      <c r="R298" s="3"/>
    </row>
    <row r="299" spans="18:18" ht="15.75" customHeight="1" x14ac:dyDescent="0.25">
      <c r="R299" s="3"/>
    </row>
    <row r="300" spans="18:18" ht="15.75" customHeight="1" x14ac:dyDescent="0.25">
      <c r="R300" s="3"/>
    </row>
    <row r="301" spans="18:18" ht="15.75" customHeight="1" x14ac:dyDescent="0.25">
      <c r="R301" s="3"/>
    </row>
    <row r="302" spans="18:18" ht="15.75" customHeight="1" x14ac:dyDescent="0.25">
      <c r="R302" s="3"/>
    </row>
    <row r="303" spans="18:18" ht="15.75" customHeight="1" x14ac:dyDescent="0.25">
      <c r="R303" s="3"/>
    </row>
    <row r="304" spans="18:18" ht="15.75" customHeight="1" x14ac:dyDescent="0.25">
      <c r="R304" s="3"/>
    </row>
    <row r="305" spans="18:18" ht="15.75" customHeight="1" x14ac:dyDescent="0.25">
      <c r="R305" s="3"/>
    </row>
    <row r="306" spans="18:18" ht="15.75" customHeight="1" x14ac:dyDescent="0.25">
      <c r="R306" s="3"/>
    </row>
    <row r="307" spans="18:18" ht="15.75" customHeight="1" x14ac:dyDescent="0.25">
      <c r="R307" s="3"/>
    </row>
    <row r="308" spans="18:18" ht="15.75" customHeight="1" x14ac:dyDescent="0.25">
      <c r="R308" s="3"/>
    </row>
    <row r="309" spans="18:18" ht="15.75" customHeight="1" x14ac:dyDescent="0.25">
      <c r="R309" s="3"/>
    </row>
    <row r="310" spans="18:18" ht="15.75" customHeight="1" x14ac:dyDescent="0.25">
      <c r="R310" s="3"/>
    </row>
    <row r="311" spans="18:18" ht="15.75" customHeight="1" x14ac:dyDescent="0.25">
      <c r="R311" s="3"/>
    </row>
    <row r="312" spans="18:18" ht="15.75" customHeight="1" x14ac:dyDescent="0.25">
      <c r="R312" s="3"/>
    </row>
    <row r="313" spans="18:18" ht="15.75" customHeight="1" x14ac:dyDescent="0.25">
      <c r="R313" s="3"/>
    </row>
    <row r="314" spans="18:18" ht="15.75" customHeight="1" x14ac:dyDescent="0.25">
      <c r="R314" s="3"/>
    </row>
    <row r="315" spans="18:18" ht="15.75" customHeight="1" x14ac:dyDescent="0.25">
      <c r="R315" s="3"/>
    </row>
    <row r="316" spans="18:18" ht="15.75" customHeight="1" x14ac:dyDescent="0.25">
      <c r="R316" s="3"/>
    </row>
    <row r="317" spans="18:18" ht="15.75" customHeight="1" x14ac:dyDescent="0.25">
      <c r="R317" s="3"/>
    </row>
    <row r="318" spans="18:18" ht="15.75" customHeight="1" x14ac:dyDescent="0.25">
      <c r="R318" s="3"/>
    </row>
    <row r="319" spans="18:18" ht="15.75" customHeight="1" x14ac:dyDescent="0.25">
      <c r="R319" s="3"/>
    </row>
    <row r="320" spans="18:18" ht="15.75" customHeight="1" x14ac:dyDescent="0.25">
      <c r="R320" s="3"/>
    </row>
    <row r="321" spans="18:18" ht="15.75" customHeight="1" x14ac:dyDescent="0.25">
      <c r="R321" s="3"/>
    </row>
    <row r="322" spans="18:18" ht="15.75" customHeight="1" x14ac:dyDescent="0.25">
      <c r="R322" s="3"/>
    </row>
    <row r="323" spans="18:18" ht="15.75" customHeight="1" x14ac:dyDescent="0.25">
      <c r="R323" s="3"/>
    </row>
    <row r="324" spans="18:18" ht="15.75" customHeight="1" x14ac:dyDescent="0.25">
      <c r="R324" s="3"/>
    </row>
    <row r="325" spans="18:18" ht="15.75" customHeight="1" x14ac:dyDescent="0.25">
      <c r="R325" s="3"/>
    </row>
    <row r="326" spans="18:18" ht="15.75" customHeight="1" x14ac:dyDescent="0.25">
      <c r="R326" s="3"/>
    </row>
    <row r="327" spans="18:18" ht="15.75" customHeight="1" x14ac:dyDescent="0.25">
      <c r="R327" s="3"/>
    </row>
    <row r="328" spans="18:18" ht="15.75" customHeight="1" x14ac:dyDescent="0.25">
      <c r="R328" s="3"/>
    </row>
    <row r="329" spans="18:18" ht="15.75" customHeight="1" x14ac:dyDescent="0.25">
      <c r="R329" s="3"/>
    </row>
    <row r="330" spans="18:18" ht="15.75" customHeight="1" x14ac:dyDescent="0.25">
      <c r="R330" s="3"/>
    </row>
    <row r="331" spans="18:18" ht="15.75" customHeight="1" x14ac:dyDescent="0.25">
      <c r="R331" s="3"/>
    </row>
    <row r="332" spans="18:18" ht="15.75" customHeight="1" x14ac:dyDescent="0.25">
      <c r="R332" s="3"/>
    </row>
    <row r="333" spans="18:18" ht="15.75" customHeight="1" x14ac:dyDescent="0.25">
      <c r="R333" s="3"/>
    </row>
    <row r="334" spans="18:18" ht="15.75" customHeight="1" x14ac:dyDescent="0.25">
      <c r="R334" s="3"/>
    </row>
    <row r="335" spans="18:18" ht="15.75" customHeight="1" x14ac:dyDescent="0.25">
      <c r="R335" s="3"/>
    </row>
    <row r="336" spans="18:18" ht="15.75" customHeight="1" x14ac:dyDescent="0.25">
      <c r="R336" s="3"/>
    </row>
    <row r="337" spans="18:18" ht="15.75" customHeight="1" x14ac:dyDescent="0.25">
      <c r="R337" s="3"/>
    </row>
    <row r="338" spans="18:18" ht="15.75" customHeight="1" x14ac:dyDescent="0.25">
      <c r="R338" s="3"/>
    </row>
    <row r="339" spans="18:18" ht="15.75" customHeight="1" x14ac:dyDescent="0.25">
      <c r="R339" s="3"/>
    </row>
    <row r="340" spans="18:18" ht="15.75" customHeight="1" x14ac:dyDescent="0.25">
      <c r="R340" s="3"/>
    </row>
    <row r="341" spans="18:18" ht="15.75" customHeight="1" x14ac:dyDescent="0.25">
      <c r="R341" s="3"/>
    </row>
    <row r="342" spans="18:18" ht="15.75" customHeight="1" x14ac:dyDescent="0.25">
      <c r="R342" s="3"/>
    </row>
    <row r="343" spans="18:18" ht="15.75" customHeight="1" x14ac:dyDescent="0.25">
      <c r="R343" s="3"/>
    </row>
    <row r="344" spans="18:18" ht="15.75" customHeight="1" x14ac:dyDescent="0.25">
      <c r="R344" s="3"/>
    </row>
    <row r="345" spans="18:18" ht="15.75" customHeight="1" x14ac:dyDescent="0.25">
      <c r="R345" s="3"/>
    </row>
    <row r="346" spans="18:18" ht="15.75" customHeight="1" x14ac:dyDescent="0.25">
      <c r="R346" s="3"/>
    </row>
    <row r="347" spans="18:18" ht="15.75" customHeight="1" x14ac:dyDescent="0.25">
      <c r="R347" s="3"/>
    </row>
    <row r="348" spans="18:18" ht="15.75" customHeight="1" x14ac:dyDescent="0.25">
      <c r="R348" s="3"/>
    </row>
    <row r="349" spans="18:18" ht="15.75" customHeight="1" x14ac:dyDescent="0.25">
      <c r="R349" s="3"/>
    </row>
    <row r="350" spans="18:18" ht="15.75" customHeight="1" x14ac:dyDescent="0.25">
      <c r="R350" s="3"/>
    </row>
    <row r="351" spans="18:18" ht="15.75" customHeight="1" x14ac:dyDescent="0.25">
      <c r="R351" s="3"/>
    </row>
    <row r="352" spans="18:18" ht="15.75" customHeight="1" x14ac:dyDescent="0.25">
      <c r="R352" s="3"/>
    </row>
    <row r="353" spans="18:18" ht="15.75" customHeight="1" x14ac:dyDescent="0.25">
      <c r="R353" s="3"/>
    </row>
    <row r="354" spans="18:18" ht="15.75" customHeight="1" x14ac:dyDescent="0.25">
      <c r="R354" s="3"/>
    </row>
    <row r="355" spans="18:18" ht="15.75" customHeight="1" x14ac:dyDescent="0.25">
      <c r="R355" s="3"/>
    </row>
    <row r="356" spans="18:18" ht="15.75" customHeight="1" x14ac:dyDescent="0.25">
      <c r="R356" s="3"/>
    </row>
    <row r="357" spans="18:18" ht="15.75" customHeight="1" x14ac:dyDescent="0.25">
      <c r="R357" s="3"/>
    </row>
    <row r="358" spans="18:18" ht="15.75" customHeight="1" x14ac:dyDescent="0.25">
      <c r="R358" s="3"/>
    </row>
    <row r="359" spans="18:18" ht="15.75" customHeight="1" x14ac:dyDescent="0.25">
      <c r="R359" s="3"/>
    </row>
    <row r="360" spans="18:18" ht="15.75" customHeight="1" x14ac:dyDescent="0.25">
      <c r="R360" s="3"/>
    </row>
    <row r="361" spans="18:18" ht="15.75" customHeight="1" x14ac:dyDescent="0.25">
      <c r="R361" s="3"/>
    </row>
    <row r="362" spans="18:18" ht="15.75" customHeight="1" x14ac:dyDescent="0.25">
      <c r="R362" s="3"/>
    </row>
    <row r="363" spans="18:18" ht="15.75" customHeight="1" x14ac:dyDescent="0.25">
      <c r="R363" s="3"/>
    </row>
    <row r="364" spans="18:18" ht="15.75" customHeight="1" x14ac:dyDescent="0.25">
      <c r="R364" s="3"/>
    </row>
    <row r="365" spans="18:18" ht="15.75" customHeight="1" x14ac:dyDescent="0.25">
      <c r="R365" s="3"/>
    </row>
    <row r="366" spans="18:18" ht="15.75" customHeight="1" x14ac:dyDescent="0.25">
      <c r="R366" s="3"/>
    </row>
    <row r="367" spans="18:18" ht="15.75" customHeight="1" x14ac:dyDescent="0.25">
      <c r="R367" s="3"/>
    </row>
    <row r="368" spans="18:18" ht="15.75" customHeight="1" x14ac:dyDescent="0.25">
      <c r="R368" s="3"/>
    </row>
    <row r="369" spans="18:18" ht="15.75" customHeight="1" x14ac:dyDescent="0.25">
      <c r="R369" s="3"/>
    </row>
    <row r="370" spans="18:18" ht="15.75" customHeight="1" x14ac:dyDescent="0.25">
      <c r="R370" s="3"/>
    </row>
    <row r="371" spans="18:18" ht="15.75" customHeight="1" x14ac:dyDescent="0.25">
      <c r="R371" s="3"/>
    </row>
    <row r="372" spans="18:18" ht="15.75" customHeight="1" x14ac:dyDescent="0.25">
      <c r="R372" s="3"/>
    </row>
    <row r="373" spans="18:18" ht="15.75" customHeight="1" x14ac:dyDescent="0.25">
      <c r="R373" s="3"/>
    </row>
    <row r="374" spans="18:18" ht="15.75" customHeight="1" x14ac:dyDescent="0.25">
      <c r="R374" s="3"/>
    </row>
    <row r="375" spans="18:18" ht="15.75" customHeight="1" x14ac:dyDescent="0.25">
      <c r="R375" s="3"/>
    </row>
    <row r="376" spans="18:18" ht="15.75" customHeight="1" x14ac:dyDescent="0.25">
      <c r="R376" s="3"/>
    </row>
    <row r="377" spans="18:18" ht="15.75" customHeight="1" x14ac:dyDescent="0.25">
      <c r="R377" s="3"/>
    </row>
    <row r="378" spans="18:18" ht="15.75" customHeight="1" x14ac:dyDescent="0.25">
      <c r="R378" s="3"/>
    </row>
    <row r="379" spans="18:18" ht="15.75" customHeight="1" x14ac:dyDescent="0.25">
      <c r="R379" s="3"/>
    </row>
    <row r="380" spans="18:18" ht="15.75" customHeight="1" x14ac:dyDescent="0.25">
      <c r="R380" s="3"/>
    </row>
    <row r="381" spans="18:18" ht="15.75" customHeight="1" x14ac:dyDescent="0.25">
      <c r="R381" s="3"/>
    </row>
    <row r="382" spans="18:18" ht="15.75" customHeight="1" x14ac:dyDescent="0.25">
      <c r="R382" s="3"/>
    </row>
    <row r="383" spans="18:18" ht="15.75" customHeight="1" x14ac:dyDescent="0.25">
      <c r="R383" s="3"/>
    </row>
    <row r="384" spans="18:18" ht="15.75" customHeight="1" x14ac:dyDescent="0.25">
      <c r="R384" s="3"/>
    </row>
    <row r="385" spans="18:18" ht="15.75" customHeight="1" x14ac:dyDescent="0.25">
      <c r="R385" s="3"/>
    </row>
    <row r="386" spans="18:18" ht="15.75" customHeight="1" x14ac:dyDescent="0.25">
      <c r="R386" s="3"/>
    </row>
    <row r="387" spans="18:18" ht="15.75" customHeight="1" x14ac:dyDescent="0.25">
      <c r="R387" s="3"/>
    </row>
    <row r="388" spans="18:18" ht="15.75" customHeight="1" x14ac:dyDescent="0.25">
      <c r="R388" s="3"/>
    </row>
    <row r="389" spans="18:18" ht="15.75" customHeight="1" x14ac:dyDescent="0.25">
      <c r="R389" s="3"/>
    </row>
    <row r="390" spans="18:18" ht="15.75" customHeight="1" x14ac:dyDescent="0.25">
      <c r="R390" s="3"/>
    </row>
    <row r="391" spans="18:18" ht="15.75" customHeight="1" x14ac:dyDescent="0.25">
      <c r="R391" s="3"/>
    </row>
    <row r="392" spans="18:18" ht="15.75" customHeight="1" x14ac:dyDescent="0.25">
      <c r="R392" s="3"/>
    </row>
    <row r="393" spans="18:18" ht="15.75" customHeight="1" x14ac:dyDescent="0.25">
      <c r="R393" s="3"/>
    </row>
    <row r="394" spans="18:18" ht="15.75" customHeight="1" x14ac:dyDescent="0.25">
      <c r="R394" s="3"/>
    </row>
    <row r="395" spans="18:18" ht="15.75" customHeight="1" x14ac:dyDescent="0.25">
      <c r="R395" s="3"/>
    </row>
    <row r="396" spans="18:18" ht="15.75" customHeight="1" x14ac:dyDescent="0.25">
      <c r="R396" s="3"/>
    </row>
    <row r="397" spans="18:18" ht="15.75" customHeight="1" x14ac:dyDescent="0.25">
      <c r="R397" s="3"/>
    </row>
    <row r="398" spans="18:18" ht="15.75" customHeight="1" x14ac:dyDescent="0.25">
      <c r="R398" s="3"/>
    </row>
    <row r="399" spans="18:18" ht="15.75" customHeight="1" x14ac:dyDescent="0.25">
      <c r="R399" s="3"/>
    </row>
    <row r="400" spans="18:18" ht="15.75" customHeight="1" x14ac:dyDescent="0.25">
      <c r="R400" s="3"/>
    </row>
    <row r="401" spans="18:18" ht="15.75" customHeight="1" x14ac:dyDescent="0.25">
      <c r="R401" s="3"/>
    </row>
    <row r="402" spans="18:18" ht="15.75" customHeight="1" x14ac:dyDescent="0.25">
      <c r="R402" s="3"/>
    </row>
    <row r="403" spans="18:18" ht="15.75" customHeight="1" x14ac:dyDescent="0.25">
      <c r="R403" s="3"/>
    </row>
    <row r="404" spans="18:18" ht="15.75" customHeight="1" x14ac:dyDescent="0.25">
      <c r="R404" s="3"/>
    </row>
    <row r="405" spans="18:18" ht="15.75" customHeight="1" x14ac:dyDescent="0.25">
      <c r="R405" s="3"/>
    </row>
    <row r="406" spans="18:18" ht="15.75" customHeight="1" x14ac:dyDescent="0.25">
      <c r="R406" s="3"/>
    </row>
    <row r="407" spans="18:18" ht="15.75" customHeight="1" x14ac:dyDescent="0.25">
      <c r="R407" s="3"/>
    </row>
    <row r="408" spans="18:18" ht="15.75" customHeight="1" x14ac:dyDescent="0.25">
      <c r="R408" s="3"/>
    </row>
    <row r="409" spans="18:18" ht="15.75" customHeight="1" x14ac:dyDescent="0.25">
      <c r="R409" s="3"/>
    </row>
    <row r="410" spans="18:18" ht="15.75" customHeight="1" x14ac:dyDescent="0.25">
      <c r="R410" s="3"/>
    </row>
    <row r="411" spans="18:18" ht="15.75" customHeight="1" x14ac:dyDescent="0.25">
      <c r="R411" s="3"/>
    </row>
    <row r="412" spans="18:18" ht="15.75" customHeight="1" x14ac:dyDescent="0.25">
      <c r="R412" s="3"/>
    </row>
    <row r="413" spans="18:18" ht="15.75" customHeight="1" x14ac:dyDescent="0.25">
      <c r="R413" s="3"/>
    </row>
    <row r="414" spans="18:18" ht="15.75" customHeight="1" x14ac:dyDescent="0.25">
      <c r="R414" s="3"/>
    </row>
    <row r="415" spans="18:18" ht="15.75" customHeight="1" x14ac:dyDescent="0.25">
      <c r="R415" s="3"/>
    </row>
    <row r="416" spans="18:18" ht="15.75" customHeight="1" x14ac:dyDescent="0.25">
      <c r="R416" s="3"/>
    </row>
    <row r="417" spans="18:18" ht="15.75" customHeight="1" x14ac:dyDescent="0.25">
      <c r="R417" s="3"/>
    </row>
    <row r="418" spans="18:18" ht="15.75" customHeight="1" x14ac:dyDescent="0.25">
      <c r="R418" s="3"/>
    </row>
    <row r="419" spans="18:18" ht="15.75" customHeight="1" x14ac:dyDescent="0.25">
      <c r="R419" s="3"/>
    </row>
    <row r="420" spans="18:18" ht="15.75" customHeight="1" x14ac:dyDescent="0.25"/>
    <row r="421" spans="18:18" ht="15.75" customHeight="1" x14ac:dyDescent="0.25"/>
    <row r="422" spans="18:18" ht="15.75" customHeight="1" x14ac:dyDescent="0.25"/>
    <row r="423" spans="18:18" ht="15.75" customHeight="1" x14ac:dyDescent="0.25"/>
    <row r="424" spans="18:18" ht="15.75" customHeight="1" x14ac:dyDescent="0.25"/>
    <row r="425" spans="18:18" ht="15.75" customHeight="1" x14ac:dyDescent="0.25"/>
    <row r="426" spans="18:18" ht="15.75" customHeight="1" x14ac:dyDescent="0.25"/>
    <row r="427" spans="18:18" ht="15.75" customHeight="1" x14ac:dyDescent="0.25"/>
    <row r="428" spans="18:18" ht="15.75" customHeight="1" x14ac:dyDescent="0.25"/>
    <row r="429" spans="18:18" ht="15.75" customHeight="1" x14ac:dyDescent="0.25"/>
    <row r="430" spans="18:18" ht="15.75" customHeight="1" x14ac:dyDescent="0.25"/>
    <row r="431" spans="18:18" ht="15.75" customHeight="1" x14ac:dyDescent="0.25"/>
    <row r="432" spans="18:18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F1"/>
  </mergeCells>
  <dataValidations count="14">
    <dataValidation type="list" allowBlank="1" showErrorMessage="1" sqref="L14:L113" xr:uid="{00000000-0002-0000-0000-000000000000}">
      <formula1>"College Bowl Participant"</formula1>
    </dataValidation>
    <dataValidation type="list" allowBlank="1" showErrorMessage="1" sqref="S14:S113" xr:uid="{00000000-0002-0000-0000-000001000000}">
      <formula1>"Dairy Specialist Participant"</formula1>
    </dataValidation>
    <dataValidation type="list" allowBlank="1" showErrorMessage="1" sqref="J14:J113" xr:uid="{00000000-0002-0000-0000-000002000000}">
      <formula1>"Prepared Speaking Participant"</formula1>
    </dataValidation>
    <dataValidation type="list" allowBlank="1" showErrorMessage="1" sqref="Q14:Q113 R14:R43" xr:uid="{00000000-0002-0000-0000-000003000000}">
      <formula1>"Ag Promotion and Marketing Specialist Participant"</formula1>
    </dataValidation>
    <dataValidation type="list" allowBlank="1" showErrorMessage="1" sqref="O14:O113" xr:uid="{00000000-0002-0000-0000-000004000000}">
      <formula1>"Precision Ag Specialist Participant"</formula1>
    </dataValidation>
    <dataValidation type="list" allowBlank="1" showErrorMessage="1" sqref="G14:G113" xr:uid="{00000000-0002-0000-0000-000005000000}">
      <formula1>"Freshman,Sophomore,Junior,Senior"</formula1>
    </dataValidation>
    <dataValidation type="list" allowBlank="1" showErrorMessage="1" sqref="N14:N113" xr:uid="{00000000-0002-0000-0000-000006000000}">
      <formula1>"Greenhouse Specialist Participant"</formula1>
    </dataValidation>
    <dataValidation type="list" allowBlank="1" showErrorMessage="1" sqref="F14:F113" xr:uid="{00000000-0002-0000-0000-000007000000}">
      <formula1>"Male,Female,Non-Disclosed"</formula1>
    </dataValidation>
    <dataValidation type="list" allowBlank="1" showErrorMessage="1" sqref="K14:K113" xr:uid="{00000000-0002-0000-0000-000008000000}">
      <formula1>$U$51:$U$57</formula1>
    </dataValidation>
    <dataValidation type="list" allowBlank="1" showErrorMessage="1" sqref="T14:T113" xr:uid="{00000000-0002-0000-0000-000009000000}">
      <formula1>$U$46:$U$49</formula1>
    </dataValidation>
    <dataValidation type="list" allowBlank="1" showErrorMessage="1" sqref="D14:D113" xr:uid="{00000000-0002-0000-0000-00000A000000}">
      <formula1>$U$59:$U$60</formula1>
    </dataValidation>
    <dataValidation type="list" allowBlank="1" showErrorMessage="1" sqref="M14:M113" xr:uid="{00000000-0002-0000-0000-00000B000000}">
      <formula1>"Crop Specialist Participant"</formula1>
    </dataValidation>
    <dataValidation type="list" allowBlank="1" showErrorMessage="1" sqref="P14:P113" xr:uid="{00000000-0002-0000-0000-00000C000000}">
      <formula1>"Animal Health/Vet Tech Specialist"</formula1>
    </dataValidation>
    <dataValidation type="list" allowBlank="1" showErrorMessage="1" sqref="R44:R419" xr:uid="{955CE605-F41D-4BE5-8269-7F835E5C5268}">
      <formula1>"Conservation &amp; Natural Resources Specialist Participant"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Edgar</dc:creator>
  <cp:lastModifiedBy>John Edgar</cp:lastModifiedBy>
  <dcterms:created xsi:type="dcterms:W3CDTF">2018-09-20T15:03:50Z</dcterms:created>
  <dcterms:modified xsi:type="dcterms:W3CDTF">2024-01-12T22:41:08Z</dcterms:modified>
</cp:coreProperties>
</file>